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2040D97F-97E7-475C-B88B-2FD80613E5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 " sheetId="1" r:id="rId1"/>
    <sheet name="ジョブオプLi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A2" i="1"/>
  <c r="B2" i="1"/>
  <c r="F2" i="1"/>
  <c r="E2" i="1"/>
  <c r="I2" i="1"/>
  <c r="J2" i="1"/>
  <c r="D2" i="1"/>
  <c r="C2" i="1"/>
</calcChain>
</file>

<file path=xl/sharedStrings.xml><?xml version="1.0" encoding="utf-8"?>
<sst xmlns="http://schemas.openxmlformats.org/spreadsheetml/2006/main" count="77" uniqueCount="73">
  <si>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</si>
  <si>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</si>
  <si>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</si>
  <si>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</si>
  <si>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</si>
  <si>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</si>
  <si>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</si>
  <si>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</si>
  <si>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</si>
  <si>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</si>
  <si>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</si>
  <si>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</si>
  <si>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</si>
  <si>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</si>
  <si>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</si>
  <si>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</si>
  <si>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</si>
  <si>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</si>
  <si>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</si>
  <si>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</si>
  <si>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</si>
  <si>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</si>
  <si>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</si>
  <si>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</si>
  <si>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</si>
  <si>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</si>
  <si>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</si>
  <si>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</si>
  <si>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</si>
  <si>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</si>
  <si>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</si>
  <si>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</si>
  <si>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</si>
  <si>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</si>
  <si>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</si>
  <si>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</si>
  <si>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</si>
  <si>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</si>
  <si>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</si>
  <si>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</si>
  <si>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</si>
  <si>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</si>
  <si>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</si>
  <si>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</si>
  <si>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</si>
  <si>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</si>
  <si>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</si>
  <si>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</si>
  <si>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</si>
  <si>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</si>
  <si>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</si>
  <si>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</si>
  <si>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</si>
  <si>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</si>
  <si>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</si>
  <si>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</si>
  <si>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</si>
  <si>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</si>
  <si>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</si>
  <si>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</si>
  <si>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</si>
  <si>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応募者名</t>
  </si>
  <si>
    <t>ふりがな</t>
  </si>
  <si>
    <t>年齢</t>
  </si>
  <si>
    <t>現在の職業</t>
  </si>
  <si>
    <t>対応状況</t>
  </si>
  <si>
    <t>面接日時</t>
  </si>
  <si>
    <t>メモ</t>
  </si>
  <si>
    <t>応募日時</t>
  </si>
  <si>
    <t>応募勤務地</t>
  </si>
  <si>
    <t>応募求人</t>
  </si>
  <si>
    <t>応募媒体</t>
  </si>
  <si>
    <t>応募経路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</si>
</sst>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activeCell="A2" sqref="A2"/>
    </sheetView>
  </sheetViews>
  <sheetFormatPr defaultColWidth="11.07421875" defaultRowHeight="20" x14ac:dyDescent="0.6"/>
  <cols>
    <col min="2" max="2" width="15.53515625" bestFit="1" customWidth="1"/>
    <col min="18" max="18" width="34.15234375" customWidth="1"/>
  </cols>
  <sheetData>
    <row r="1" spans="1:61" x14ac:dyDescent="0.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</row>
    <row r="2" spans="1:61" ht="365" customHeight="1" x14ac:dyDescent="0.6">
      <c r="A2" t="str">
        <f>IF(ジョブオプLite!N2="","",ジョブオプLite!N2)</f>
        <v/>
      </c>
      <c r="B2" t="str">
        <f>IF(ジョブオプLite!L2="","",TEXT(ジョブオプLite!L2,"yyyy/m/d hh:mm"))</f>
        <v/>
      </c>
      <c r="C2" t="str">
        <f>IF(ジョブオプLite!A2="","",ジョブオプLite!A2)</f>
        <v/>
      </c>
      <c r="D2" t="str">
        <f>IF(ジョブオプLite!B2="","",ジョブオプLite!B2)</f>
        <v/>
      </c>
      <c r="E2" t="str">
        <f>IF(ジョブオプLite!G2="","",ジョブオプLite!G2)</f>
        <v/>
      </c>
      <c r="F2" t="str">
        <f>IF(ジョブオプLite!H2="","",ジョブオプLite!H2)</f>
        <v/>
      </c>
      <c r="I2" t="str">
        <f>IF(ジョブオプLite!F2="","",TEXT(ジョブオプLite!F2,"yyyy/m/d"))</f>
        <v/>
      </c>
      <c r="J2" t="str">
        <f>IF(ジョブオプLite!E2="","",ジョブオプLite!E2)</f>
        <v/>
      </c>
      <c r="R2" s="5" t="str">
        <f xml:space="preserve"> CHAR(10)&amp;"【現在の職業】"&amp;CHAR(10)&amp;ジョブオプLite!D2&amp;CHAR(10)&amp;"【対応状況】"&amp;CHAR(10)&amp;ジョブオプLite!I2&amp;CHAR(10)&amp;"【面接日時】"&amp;CHAR(10)&amp;ジョブオプLite!J2&amp;CHAR(10)&amp;"【メモ】"&amp;CHAR(10)&amp;ジョブオプLite!K2&amp;CHAR(10)&amp;"【応募勤務地】"&amp;CHAR(10)&amp;ジョブオプLite!M2&amp;CHAR(10)&amp;"【応募媒体】"&amp;CHAR(10)&amp;ジョブオプLite!O2&amp;CHAR(10)&amp;"【応募経路】"&amp;CHAR(10)&amp;ジョブオプLite!P2&amp;CHAR(10)</f>
        <v xml:space="preserve">
【現在の職業】
【対応状況】
【面接日時】
【メモ】
【応募勤務地】
【応募媒体】
【応募経路】
</v>
      </c>
    </row>
  </sheetData>
  <phoneticPr fontId="18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"/>
  <sheetViews>
    <sheetView workbookViewId="0">
      <selection activeCell="A2" sqref="A2:XFD2"/>
    </sheetView>
  </sheetViews>
  <sheetFormatPr defaultColWidth="11.07421875" defaultRowHeight="20" x14ac:dyDescent="0.6"/>
  <sheetData>
    <row r="1" spans="1:16" x14ac:dyDescent="0.6">
      <c r="A1" s="3" t="s">
        <v>61</v>
      </c>
      <c r="B1" s="3" t="s">
        <v>62</v>
      </c>
      <c r="C1" s="4" t="s">
        <v>63</v>
      </c>
      <c r="D1" s="3" t="s">
        <v>64</v>
      </c>
      <c r="E1" s="3" t="s">
        <v>9</v>
      </c>
      <c r="F1" s="3" t="s">
        <v>8</v>
      </c>
      <c r="G1" s="3" t="s">
        <v>4</v>
      </c>
      <c r="H1" s="3" t="s">
        <v>5</v>
      </c>
      <c r="I1" s="3" t="s">
        <v>65</v>
      </c>
      <c r="J1" s="3" t="s">
        <v>66</v>
      </c>
      <c r="K1" s="3" t="s">
        <v>67</v>
      </c>
      <c r="L1" s="3" t="s">
        <v>68</v>
      </c>
      <c r="M1" s="3" t="s">
        <v>69</v>
      </c>
      <c r="N1" s="3" t="s">
        <v>70</v>
      </c>
      <c r="O1" s="3" t="s">
        <v>71</v>
      </c>
      <c r="P1" s="3" t="s">
        <v>72</v>
      </c>
    </row>
    <row r="2" spans="1:16" x14ac:dyDescent="0.6">
      <c r="F2" s="1"/>
      <c r="L2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 </vt:lpstr>
      <vt:lpstr>ジョブオプLite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田部井 聖佳</dc:creator>
  <cp:lastModifiedBy>村上 陽香</cp:lastModifiedBy>
  <dcterms:created xsi:type="dcterms:W3CDTF">2019-09-18T09:47:42Z</dcterms:created>
  <dcterms:modified xsi:type="dcterms:W3CDTF">2021-02-05T06:54:27Z</dcterms:modified>
</cp:coreProperties>
</file>